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<sst xmlns="http://schemas.openxmlformats.org/spreadsheetml/2006/main" count="74" uniqueCount="50">
  <si>
    <t>附件4：</t>
  </si>
  <si>
    <t>2023年度柳州市物业服务行业“双随机、一公开”专项检查结果
（D级）</t>
  </si>
  <si>
    <t>注：1、此次检查根据《2023年度柳州市物业服务行业“双随机、一公开”专项检查实施方案》附件1、2评分标准及物业服务等级标准，对受检小区公共区域环境卫生服务、消防安全、业主和社区满意度、优良信息和不良信息等五个方面进行评分评级。
   2、检查结果等级：A:90分以上（含90分），B:80-90分（含80分），C:70-79分（含70分），D:60-69分（含60分），E：60分以下。</t>
  </si>
  <si>
    <t>序号</t>
  </si>
  <si>
    <t>物业企业名称</t>
  </si>
  <si>
    <t>项目名称</t>
  </si>
  <si>
    <t>检查结果等级</t>
  </si>
  <si>
    <t>广西福来物业服务有限责任公司</t>
  </si>
  <si>
    <t>大城小院</t>
  </si>
  <si>
    <t>D</t>
  </si>
  <si>
    <t>广西柳州恒信物业服务有限公司</t>
  </si>
  <si>
    <t>华展华园</t>
  </si>
  <si>
    <t>南宁兴大物业服务有限公司柳州分公司</t>
  </si>
  <si>
    <t>福柳新都</t>
  </si>
  <si>
    <t>广西万家物业服务有限公司</t>
  </si>
  <si>
    <t>金碧苑</t>
  </si>
  <si>
    <t>愿景品格</t>
  </si>
  <si>
    <t>柳州市恒泰物业服务有限责任公司</t>
  </si>
  <si>
    <t>盛世名庭</t>
  </si>
  <si>
    <t>柳州市安和物业服务有限公司</t>
  </si>
  <si>
    <t>银山小区
（多层住宅）</t>
  </si>
  <si>
    <t>广西安沁物业服务有限公司柳州分公司</t>
  </si>
  <si>
    <t>利民小区
（多层住宅）</t>
  </si>
  <si>
    <t>柳州市华泽物业服务有限公司</t>
  </si>
  <si>
    <t>三建新苑</t>
  </si>
  <si>
    <t>广西杰咏物业服务有限公司</t>
  </si>
  <si>
    <t>五建家园</t>
  </si>
  <si>
    <t xml:space="preserve"> 柳州市现代中秀物业服务有限责任公司</t>
  </si>
  <si>
    <t>水天一州</t>
  </si>
  <si>
    <t>柳州市祥安物业服务有限公司</t>
  </si>
  <si>
    <t>盛世名邸</t>
  </si>
  <si>
    <t>柳州市恒合物业服务有限公司</t>
  </si>
  <si>
    <t>鹅山五区文海花园</t>
  </si>
  <si>
    <t>广西中秀物业服务集团有限公司柳江分公司</t>
  </si>
  <si>
    <t>丰泽盛景小区</t>
  </si>
  <si>
    <t>柳州市家华物业服务有限公司</t>
  </si>
  <si>
    <t>跃进三区
小高层</t>
  </si>
  <si>
    <t>广西嘉美物业服务有限公司</t>
  </si>
  <si>
    <t>聚贤佳苑</t>
  </si>
  <si>
    <t>广西辰诚物业服务有限公司</t>
  </si>
  <si>
    <t>康盛花苑</t>
  </si>
  <si>
    <t>荣昌明珠园</t>
  </si>
  <si>
    <t>柳州方明物业服务有限公司</t>
  </si>
  <si>
    <t>金河湾</t>
  </si>
  <si>
    <t>柳州市建同物业服务有限公司</t>
  </si>
  <si>
    <t>航岭佳苑</t>
  </si>
  <si>
    <t>柳州五菱物业服务有限公司</t>
  </si>
  <si>
    <t>五菱小区</t>
  </si>
  <si>
    <t>独秀苑</t>
  </si>
  <si>
    <t>注：序号顺序不代表排名。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</si>
</sst>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9" fillId="21" borderId="7" applyNumberFormat="false" applyAlignment="false" applyProtection="false">
      <alignment vertical="center"/>
    </xf>
    <xf numFmtId="0" fontId="16" fillId="14" borderId="4" applyNumberFormat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4" fillId="0" borderId="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19" borderId="6" applyNumberFormat="false" applyFon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3" fillId="21" borderId="8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6" fillId="33" borderId="8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 shrinkToFi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C6" sqref="C6"/>
    </sheetView>
  </sheetViews>
  <sheetFormatPr defaultColWidth="9" defaultRowHeight="13.5" outlineLevelCol="3"/>
  <cols>
    <col min="1" max="1" width="8.63333333333333" customWidth="true"/>
    <col min="2" max="2" width="37.9083333333333" customWidth="true"/>
    <col min="3" max="3" width="21.3666666666667" customWidth="true"/>
    <col min="4" max="4" width="18.0916666666667" customWidth="true"/>
  </cols>
  <sheetData>
    <row r="1" customFormat="true" spans="1:1">
      <c r="A1" t="s">
        <v>0</v>
      </c>
    </row>
    <row r="2" customFormat="true" ht="56" customHeight="true" spans="1:4">
      <c r="A2" s="4" t="s">
        <v>1</v>
      </c>
      <c r="B2" s="4"/>
      <c r="C2" s="4"/>
      <c r="D2" s="5"/>
    </row>
    <row r="3" s="1" customFormat="true" ht="85" customHeight="true" spans="1:4">
      <c r="A3" s="6" t="s">
        <v>2</v>
      </c>
      <c r="B3" s="7"/>
      <c r="C3" s="7"/>
      <c r="D3" s="7"/>
    </row>
    <row r="4" ht="35" customHeight="true" spans="1:4">
      <c r="A4" s="8" t="s">
        <v>3</v>
      </c>
      <c r="B4" s="9" t="s">
        <v>4</v>
      </c>
      <c r="C4" s="9" t="s">
        <v>5</v>
      </c>
      <c r="D4" s="10" t="s">
        <v>6</v>
      </c>
    </row>
    <row r="5" ht="35" customHeight="true" spans="1:4">
      <c r="A5" s="11">
        <v>1</v>
      </c>
      <c r="B5" s="12" t="s">
        <v>7</v>
      </c>
      <c r="C5" s="12" t="s">
        <v>8</v>
      </c>
      <c r="D5" s="11" t="s">
        <v>9</v>
      </c>
    </row>
    <row r="6" ht="35" customHeight="true" spans="1:4">
      <c r="A6" s="11">
        <f>A5+1</f>
        <v>2</v>
      </c>
      <c r="B6" s="12" t="s">
        <v>10</v>
      </c>
      <c r="C6" s="12" t="s">
        <v>11</v>
      </c>
      <c r="D6" s="11" t="s">
        <v>9</v>
      </c>
    </row>
    <row r="7" s="2" customFormat="true" ht="35" customHeight="true" spans="1:4">
      <c r="A7" s="11">
        <f t="shared" ref="A7:A26" si="0">A6+1</f>
        <v>3</v>
      </c>
      <c r="B7" s="12" t="s">
        <v>12</v>
      </c>
      <c r="C7" s="12" t="s">
        <v>13</v>
      </c>
      <c r="D7" s="11" t="s">
        <v>9</v>
      </c>
    </row>
    <row r="8" ht="35" customHeight="true" spans="1:4">
      <c r="A8" s="11">
        <f t="shared" si="0"/>
        <v>4</v>
      </c>
      <c r="B8" s="13" t="s">
        <v>14</v>
      </c>
      <c r="C8" s="14" t="s">
        <v>15</v>
      </c>
      <c r="D8" s="11" t="s">
        <v>9</v>
      </c>
    </row>
    <row r="9" s="3" customFormat="true" ht="35" customHeight="true" spans="1:4">
      <c r="A9" s="11">
        <f t="shared" si="0"/>
        <v>5</v>
      </c>
      <c r="B9" s="12" t="s">
        <v>7</v>
      </c>
      <c r="C9" s="12" t="s">
        <v>16</v>
      </c>
      <c r="D9" s="11" t="s">
        <v>9</v>
      </c>
    </row>
    <row r="10" ht="35" customHeight="true" spans="1:4">
      <c r="A10" s="11">
        <f t="shared" si="0"/>
        <v>6</v>
      </c>
      <c r="B10" s="12" t="s">
        <v>17</v>
      </c>
      <c r="C10" s="14" t="s">
        <v>18</v>
      </c>
      <c r="D10" s="11" t="s">
        <v>9</v>
      </c>
    </row>
    <row r="11" ht="35" customHeight="true" spans="1:4">
      <c r="A11" s="11">
        <f t="shared" si="0"/>
        <v>7</v>
      </c>
      <c r="B11" s="12" t="s">
        <v>19</v>
      </c>
      <c r="C11" s="12" t="s">
        <v>20</v>
      </c>
      <c r="D11" s="11" t="s">
        <v>9</v>
      </c>
    </row>
    <row r="12" ht="35" customHeight="true" spans="1:4">
      <c r="A12" s="11">
        <f t="shared" si="0"/>
        <v>8</v>
      </c>
      <c r="B12" s="12" t="s">
        <v>21</v>
      </c>
      <c r="C12" s="12" t="s">
        <v>22</v>
      </c>
      <c r="D12" s="11" t="s">
        <v>9</v>
      </c>
    </row>
    <row r="13" ht="35" customHeight="true" spans="1:4">
      <c r="A13" s="11">
        <f t="shared" si="0"/>
        <v>9</v>
      </c>
      <c r="B13" s="12" t="s">
        <v>23</v>
      </c>
      <c r="C13" s="12" t="s">
        <v>24</v>
      </c>
      <c r="D13" s="11" t="s">
        <v>9</v>
      </c>
    </row>
    <row r="14" ht="35" customHeight="true" spans="1:4">
      <c r="A14" s="11">
        <f t="shared" si="0"/>
        <v>10</v>
      </c>
      <c r="B14" s="12" t="s">
        <v>25</v>
      </c>
      <c r="C14" s="12" t="s">
        <v>26</v>
      </c>
      <c r="D14" s="11" t="s">
        <v>9</v>
      </c>
    </row>
    <row r="15" ht="35" customHeight="true" spans="1:4">
      <c r="A15" s="11">
        <f t="shared" si="0"/>
        <v>11</v>
      </c>
      <c r="B15" s="12" t="s">
        <v>27</v>
      </c>
      <c r="C15" s="12" t="s">
        <v>28</v>
      </c>
      <c r="D15" s="11" t="s">
        <v>9</v>
      </c>
    </row>
    <row r="16" ht="35" customHeight="true" spans="1:4">
      <c r="A16" s="11">
        <f t="shared" si="0"/>
        <v>12</v>
      </c>
      <c r="B16" s="12" t="s">
        <v>29</v>
      </c>
      <c r="C16" s="12" t="s">
        <v>30</v>
      </c>
      <c r="D16" s="11" t="s">
        <v>9</v>
      </c>
    </row>
    <row r="17" ht="35" customHeight="true" spans="1:4">
      <c r="A17" s="11">
        <f t="shared" si="0"/>
        <v>13</v>
      </c>
      <c r="B17" s="12" t="s">
        <v>31</v>
      </c>
      <c r="C17" s="12" t="s">
        <v>32</v>
      </c>
      <c r="D17" s="11" t="s">
        <v>9</v>
      </c>
    </row>
    <row r="18" ht="35" customHeight="true" spans="1:4">
      <c r="A18" s="11">
        <f t="shared" si="0"/>
        <v>14</v>
      </c>
      <c r="B18" s="15" t="s">
        <v>33</v>
      </c>
      <c r="C18" s="14" t="s">
        <v>34</v>
      </c>
      <c r="D18" s="11" t="s">
        <v>9</v>
      </c>
    </row>
    <row r="19" ht="35" customHeight="true" spans="1:4">
      <c r="A19" s="11">
        <f t="shared" si="0"/>
        <v>15</v>
      </c>
      <c r="B19" s="12" t="s">
        <v>35</v>
      </c>
      <c r="C19" s="12" t="s">
        <v>36</v>
      </c>
      <c r="D19" s="11" t="s">
        <v>9</v>
      </c>
    </row>
    <row r="20" ht="35" customHeight="true" spans="1:4">
      <c r="A20" s="11">
        <f t="shared" si="0"/>
        <v>16</v>
      </c>
      <c r="B20" s="12" t="s">
        <v>37</v>
      </c>
      <c r="C20" s="12" t="s">
        <v>38</v>
      </c>
      <c r="D20" s="11" t="s">
        <v>9</v>
      </c>
    </row>
    <row r="21" ht="35" customHeight="true" spans="1:4">
      <c r="A21" s="11">
        <f t="shared" si="0"/>
        <v>17</v>
      </c>
      <c r="B21" s="16" t="s">
        <v>39</v>
      </c>
      <c r="C21" s="17" t="s">
        <v>40</v>
      </c>
      <c r="D21" s="11" t="s">
        <v>9</v>
      </c>
    </row>
    <row r="22" ht="35" customHeight="true" spans="1:4">
      <c r="A22" s="11">
        <f t="shared" si="0"/>
        <v>18</v>
      </c>
      <c r="B22" s="12" t="s">
        <v>12</v>
      </c>
      <c r="C22" s="12" t="s">
        <v>41</v>
      </c>
      <c r="D22" s="11" t="s">
        <v>9</v>
      </c>
    </row>
    <row r="23" ht="35" customHeight="true" spans="1:4">
      <c r="A23" s="11">
        <f t="shared" si="0"/>
        <v>19</v>
      </c>
      <c r="B23" s="12" t="s">
        <v>42</v>
      </c>
      <c r="C23" s="12" t="s">
        <v>43</v>
      </c>
      <c r="D23" s="11" t="s">
        <v>9</v>
      </c>
    </row>
    <row r="24" ht="35" customHeight="true" spans="1:4">
      <c r="A24" s="11">
        <f t="shared" si="0"/>
        <v>20</v>
      </c>
      <c r="B24" s="12" t="s">
        <v>44</v>
      </c>
      <c r="C24" s="12" t="s">
        <v>45</v>
      </c>
      <c r="D24" s="11" t="s">
        <v>9</v>
      </c>
    </row>
    <row r="25" ht="35" customHeight="true" spans="1:4">
      <c r="A25" s="11">
        <f t="shared" si="0"/>
        <v>21</v>
      </c>
      <c r="B25" s="12" t="s">
        <v>46</v>
      </c>
      <c r="C25" s="12" t="s">
        <v>47</v>
      </c>
      <c r="D25" s="11" t="s">
        <v>9</v>
      </c>
    </row>
    <row r="26" ht="35" customHeight="true" spans="1:4">
      <c r="A26" s="11">
        <f t="shared" si="0"/>
        <v>22</v>
      </c>
      <c r="B26" s="12" t="s">
        <v>7</v>
      </c>
      <c r="C26" s="12" t="s">
        <v>48</v>
      </c>
      <c r="D26" s="11" t="s">
        <v>9</v>
      </c>
    </row>
    <row r="27" spans="1:4">
      <c r="A27" s="18" t="s">
        <v>49</v>
      </c>
      <c r="B27" s="18"/>
      <c r="C27" s="18"/>
      <c r="D27" s="18"/>
    </row>
  </sheetData>
  <mergeCells count="3">
    <mergeCell ref="A2:D2"/>
    <mergeCell ref="A3:D3"/>
    <mergeCell ref="A27:D27"/>
  </mergeCells>
  <pageMargins left="0.590277777777778" right="0.590277777777778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覃璇璇</dc:creator>
  <cp:lastModifiedBy>覃璇璇</cp:lastModifiedBy>
  <dcterms:created xsi:type="dcterms:W3CDTF">2023-12-26T21:32:00Z</dcterms:created>
  <dcterms:modified xsi:type="dcterms:W3CDTF">2024-01-17T18:20:50Z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444D655182384A0DB1891C924FB4FEB6</vt:lpwstr>
  </property>
</Properties>
</file>